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095" windowHeight="1276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<sst xmlns="http://schemas.openxmlformats.org/spreadsheetml/2006/main" count="19">
  <si>
    <t>2020年柳北区地区生产总值完成情况表</t>
  </si>
  <si>
    <t>指  标</t>
  </si>
  <si>
    <t>计量 
单位</t>
  </si>
  <si>
    <t>1-3月</t>
  </si>
  <si>
    <t>1-6月</t>
  </si>
  <si>
    <t>1-9月</t>
  </si>
  <si>
    <t>2020年</t>
  </si>
  <si>
    <t>累计数</t>
  </si>
  <si>
    <t>同比±%</t>
  </si>
  <si>
    <t>累计完成</t>
  </si>
  <si>
    <t>地区生产总值</t>
  </si>
  <si>
    <t>亿元</t>
  </si>
  <si>
    <t>其中：一产增加值</t>
  </si>
  <si>
    <t xml:space="preserve">      二产增加值</t>
  </si>
  <si>
    <t xml:space="preserve">      三产增加值</t>
  </si>
  <si>
    <t>农业总产值</t>
  </si>
  <si>
    <t>工业总产值（辖区）</t>
  </si>
  <si>
    <t xml:space="preserve">  规模以上工业总产值（辖区）</t>
  </si>
  <si>
    <t>限额以上批零住餐销售额</t>
  </si>
</sst>
</file>

<file path=xl/styles.xml><?xml version="1.0" encoding="utf-8"?>
<styleSheet xmlns="http://schemas.openxmlformats.org/spreadsheetml/2006/main">
  <numFmts count="6">
    <numFmt numFmtId="176" formatCode="0.0_ "/>
    <numFmt numFmtId="177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indexed="9"/>
      <name val="宋体"/>
      <charset val="134"/>
    </font>
    <font>
      <sz val="16"/>
      <name val="黑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0" borderId="10" applyNumberFormat="0" applyFon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15" fillId="13" borderId="6" applyNumberFormat="0" applyAlignment="0" applyProtection="0">
      <alignment vertical="center"/>
    </xf>
    <xf numFmtId="0" fontId="18" fillId="22" borderId="9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/>
    <xf numFmtId="177" fontId="1" fillId="0" borderId="0" xfId="0" applyNumberFormat="1" applyFont="1" applyFill="1" applyAlignment="1">
      <alignment horizontal="center" vertical="center"/>
    </xf>
    <xf numFmtId="10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10" fontId="1" fillId="0" borderId="0" xfId="0" applyNumberFormat="1" applyFont="1" applyFill="1" applyBorder="1" applyAlignment="1">
      <alignment horizontal="center" vertical="center"/>
    </xf>
    <xf numFmtId="10" fontId="1" fillId="0" borderId="0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right" vertical="center" wrapText="1"/>
    </xf>
    <xf numFmtId="0" fontId="4" fillId="0" borderId="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wrapText="1"/>
    </xf>
    <xf numFmtId="177" fontId="5" fillId="0" borderId="0" xfId="0" applyNumberFormat="1" applyFont="1" applyFill="1" applyBorder="1" applyAlignment="1">
      <alignment horizontal="center" wrapText="1"/>
    </xf>
    <xf numFmtId="10" fontId="5" fillId="0" borderId="0" xfId="0" applyNumberFormat="1" applyFont="1" applyFill="1" applyAlignment="1">
      <alignment horizontal="center"/>
    </xf>
    <xf numFmtId="10" fontId="5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left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0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10" fontId="4" fillId="0" borderId="3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3" xfId="0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/>
    </xf>
    <xf numFmtId="10" fontId="5" fillId="0" borderId="0" xfId="0" applyNumberFormat="1" applyFont="1" applyFill="1" applyBorder="1" applyAlignment="1">
      <alignment horizontal="left" vertical="center"/>
    </xf>
    <xf numFmtId="10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10" fontId="1" fillId="0" borderId="0" xfId="0" applyNumberFormat="1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D19"/>
  <sheetViews>
    <sheetView tabSelected="1" workbookViewId="0">
      <selection activeCell="A18" sqref="A18"/>
    </sheetView>
  </sheetViews>
  <sheetFormatPr defaultColWidth="9" defaultRowHeight="14.25"/>
  <cols>
    <col min="1" max="1" width="31" style="1" customWidth="1"/>
    <col min="2" max="2" width="9.25" style="1" customWidth="1"/>
    <col min="3" max="4" width="6.625" style="1" hidden="1" customWidth="1"/>
    <col min="5" max="5" width="7.375" style="3" hidden="1" customWidth="1"/>
    <col min="6" max="6" width="6.25" style="4" hidden="1" customWidth="1"/>
    <col min="7" max="7" width="8.25" style="1" hidden="1" customWidth="1"/>
    <col min="8" max="8" width="5.625" style="1" hidden="1" customWidth="1"/>
    <col min="9" max="9" width="11.75" style="5" customWidth="1"/>
    <col min="10" max="10" width="9.375" style="1" customWidth="1"/>
    <col min="11" max="11" width="9" style="6"/>
    <col min="12" max="16384" width="9" style="1"/>
  </cols>
  <sheetData>
    <row r="1" customFormat="1" ht="26.25" customHeight="1" spans="1:1638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customFormat="1" spans="1:16384">
      <c r="A2" s="5"/>
      <c r="B2" s="8"/>
      <c r="C2" s="8"/>
      <c r="D2" s="8"/>
      <c r="E2" s="9"/>
      <c r="F2" s="10"/>
      <c r="G2" s="11"/>
      <c r="H2" s="11"/>
      <c r="I2" s="31"/>
      <c r="J2" s="1"/>
      <c r="K2" s="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  <c r="XFB2" s="1"/>
      <c r="XFC2" s="1"/>
      <c r="XFD2" s="1"/>
    </row>
    <row r="3" customFormat="1" ht="25" customHeight="1" spans="1:16384">
      <c r="A3" s="12" t="s">
        <v>1</v>
      </c>
      <c r="B3" s="13" t="s">
        <v>2</v>
      </c>
      <c r="C3" s="14" t="s">
        <v>3</v>
      </c>
      <c r="D3" s="14"/>
      <c r="E3" s="14" t="s">
        <v>4</v>
      </c>
      <c r="F3" s="14"/>
      <c r="G3" s="15" t="s">
        <v>5</v>
      </c>
      <c r="H3" s="15"/>
      <c r="I3" s="32" t="s">
        <v>6</v>
      </c>
      <c r="J3" s="33"/>
      <c r="K3" s="6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1"/>
      <c r="XEV3" s="1"/>
      <c r="XEW3" s="1"/>
      <c r="XEX3" s="1"/>
      <c r="XEY3" s="1"/>
      <c r="XEZ3" s="1"/>
      <c r="XFA3" s="1"/>
      <c r="XFB3" s="1"/>
      <c r="XFC3" s="1"/>
      <c r="XFD3" s="1"/>
    </row>
    <row r="4" customFormat="1" ht="25" customHeight="1" spans="1:16384">
      <c r="A4" s="12"/>
      <c r="B4" s="13"/>
      <c r="C4" s="14" t="s">
        <v>7</v>
      </c>
      <c r="D4" s="16" t="s">
        <v>8</v>
      </c>
      <c r="E4" s="14" t="s">
        <v>7</v>
      </c>
      <c r="F4" s="16" t="s">
        <v>8</v>
      </c>
      <c r="G4" s="15" t="s">
        <v>7</v>
      </c>
      <c r="H4" s="16" t="s">
        <v>8</v>
      </c>
      <c r="I4" s="15" t="s">
        <v>9</v>
      </c>
      <c r="J4" s="34" t="s">
        <v>8</v>
      </c>
      <c r="K4" s="6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1"/>
      <c r="XEV4" s="1"/>
      <c r="XEW4" s="1"/>
      <c r="XEX4" s="1"/>
      <c r="XEY4" s="1"/>
      <c r="XEZ4" s="1"/>
      <c r="XFA4" s="1"/>
      <c r="XFB4" s="1"/>
      <c r="XFC4" s="1"/>
      <c r="XFD4" s="1"/>
    </row>
    <row r="5" s="1" customFormat="1" ht="25" customHeight="1" spans="1:11">
      <c r="A5" s="17" t="s">
        <v>10</v>
      </c>
      <c r="B5" s="13" t="s">
        <v>11</v>
      </c>
      <c r="C5" s="13">
        <v>130.64</v>
      </c>
      <c r="D5" s="13">
        <v>3.8</v>
      </c>
      <c r="E5" s="13">
        <f>E6+E7+E8</f>
        <v>296.43</v>
      </c>
      <c r="F5" s="15">
        <v>5.7</v>
      </c>
      <c r="G5" s="18">
        <f>G6+G7+G8</f>
        <v>449.83</v>
      </c>
      <c r="H5" s="19">
        <v>6.4</v>
      </c>
      <c r="I5" s="18">
        <v>642.57</v>
      </c>
      <c r="J5" s="35">
        <v>9.5</v>
      </c>
      <c r="K5" s="6"/>
    </row>
    <row r="6" s="1" customFormat="1" ht="25" customHeight="1" spans="1:12">
      <c r="A6" s="12" t="s">
        <v>12</v>
      </c>
      <c r="B6" s="13" t="s">
        <v>11</v>
      </c>
      <c r="C6" s="13">
        <v>1.24</v>
      </c>
      <c r="D6" s="20">
        <v>0.7</v>
      </c>
      <c r="E6" s="18">
        <v>2.81</v>
      </c>
      <c r="F6" s="18">
        <v>3.2</v>
      </c>
      <c r="G6" s="18">
        <v>5.5</v>
      </c>
      <c r="H6" s="18">
        <v>0.3</v>
      </c>
      <c r="I6" s="18">
        <v>10.65</v>
      </c>
      <c r="J6" s="36">
        <v>-1.6</v>
      </c>
      <c r="K6" s="6"/>
      <c r="L6" s="37"/>
    </row>
    <row r="7" s="1" customFormat="1" ht="25" customHeight="1" spans="1:11">
      <c r="A7" s="12" t="s">
        <v>13</v>
      </c>
      <c r="B7" s="13" t="s">
        <v>11</v>
      </c>
      <c r="C7" s="13">
        <v>70.84</v>
      </c>
      <c r="D7" s="13">
        <v>1.3</v>
      </c>
      <c r="E7" s="18">
        <v>161.55</v>
      </c>
      <c r="F7" s="18">
        <v>2.4</v>
      </c>
      <c r="G7" s="18">
        <v>247.12</v>
      </c>
      <c r="H7" s="18">
        <v>4</v>
      </c>
      <c r="I7" s="18">
        <v>365.07</v>
      </c>
      <c r="J7" s="36">
        <v>9.8</v>
      </c>
      <c r="K7" s="6"/>
    </row>
    <row r="8" s="1" customFormat="1" ht="25" customHeight="1" spans="1:11">
      <c r="A8" s="12" t="s">
        <v>14</v>
      </c>
      <c r="B8" s="13" t="s">
        <v>11</v>
      </c>
      <c r="C8" s="13">
        <v>58.55</v>
      </c>
      <c r="D8" s="13">
        <v>7.4</v>
      </c>
      <c r="E8" s="18">
        <v>132.07</v>
      </c>
      <c r="F8" s="18">
        <v>9.8</v>
      </c>
      <c r="G8" s="18">
        <v>197.21</v>
      </c>
      <c r="H8" s="18">
        <v>9.5</v>
      </c>
      <c r="I8" s="18">
        <v>266.85</v>
      </c>
      <c r="J8" s="36">
        <v>9.8</v>
      </c>
      <c r="K8" s="6"/>
    </row>
    <row r="9" s="1" customFormat="1" ht="25" hidden="1" customHeight="1" spans="1:11">
      <c r="A9" s="21" t="s">
        <v>15</v>
      </c>
      <c r="B9" s="13" t="s">
        <v>11</v>
      </c>
      <c r="C9" s="22">
        <v>2.26</v>
      </c>
      <c r="D9" s="22">
        <v>0.7</v>
      </c>
      <c r="E9" s="23">
        <v>5.2</v>
      </c>
      <c r="F9" s="23">
        <v>3.8</v>
      </c>
      <c r="G9" s="23"/>
      <c r="H9" s="23"/>
      <c r="I9" s="23">
        <v>320.83</v>
      </c>
      <c r="J9" s="38"/>
      <c r="K9" s="6"/>
    </row>
    <row r="10" s="1" customFormat="1" ht="25" hidden="1" customHeight="1" spans="1:11">
      <c r="A10" s="21" t="s">
        <v>16</v>
      </c>
      <c r="B10" s="13" t="s">
        <v>11</v>
      </c>
      <c r="C10" s="22">
        <v>273.08</v>
      </c>
      <c r="D10" s="22">
        <v>-1.2</v>
      </c>
      <c r="E10" s="23">
        <v>588.86</v>
      </c>
      <c r="F10" s="23">
        <v>-1.5</v>
      </c>
      <c r="G10" s="23">
        <v>888.19</v>
      </c>
      <c r="H10" s="23">
        <v>0.3</v>
      </c>
      <c r="I10" s="23">
        <v>321.83</v>
      </c>
      <c r="J10" s="38"/>
      <c r="K10" s="6"/>
    </row>
    <row r="11" s="1" customFormat="1" ht="25" hidden="1" customHeight="1" spans="1:11">
      <c r="A11" s="21" t="s">
        <v>17</v>
      </c>
      <c r="B11" s="13" t="s">
        <v>11</v>
      </c>
      <c r="C11" s="22">
        <v>268.51</v>
      </c>
      <c r="D11" s="22">
        <v>-1.3</v>
      </c>
      <c r="E11" s="23">
        <v>580.47</v>
      </c>
      <c r="F11" s="23">
        <v>-1.5</v>
      </c>
      <c r="G11" s="23">
        <v>876.76</v>
      </c>
      <c r="H11" s="23">
        <v>0.3</v>
      </c>
      <c r="I11" s="23">
        <v>322.83</v>
      </c>
      <c r="J11" s="38"/>
      <c r="K11" s="6"/>
    </row>
    <row r="12" s="1" customFormat="1" ht="25" hidden="1" customHeight="1" spans="1:11">
      <c r="A12" s="21" t="s">
        <v>18</v>
      </c>
      <c r="B12" s="13" t="s">
        <v>11</v>
      </c>
      <c r="C12" s="22">
        <v>85.19</v>
      </c>
      <c r="D12" s="22">
        <v>-7.7</v>
      </c>
      <c r="E12" s="23">
        <v>179</v>
      </c>
      <c r="F12" s="23">
        <v>-3.6</v>
      </c>
      <c r="G12" s="23">
        <v>293.53</v>
      </c>
      <c r="H12" s="23">
        <v>0.5</v>
      </c>
      <c r="I12" s="23">
        <v>323.83</v>
      </c>
      <c r="J12" s="38"/>
      <c r="K12" s="6"/>
    </row>
    <row r="13" s="2" customFormat="1" ht="23.25" customHeight="1" spans="1:12">
      <c r="A13" s="24"/>
      <c r="B13" s="24"/>
      <c r="C13" s="24"/>
      <c r="D13" s="24"/>
      <c r="E13" s="25"/>
      <c r="F13" s="26"/>
      <c r="G13" s="27"/>
      <c r="H13" s="27"/>
      <c r="I13" s="39"/>
      <c r="J13" s="1"/>
      <c r="K13" s="40"/>
      <c r="L13" s="41"/>
    </row>
    <row r="14" s="1" customFormat="1" spans="2:12">
      <c r="B14" s="28"/>
      <c r="C14" s="28"/>
      <c r="D14" s="28"/>
      <c r="E14" s="29"/>
      <c r="F14" s="30"/>
      <c r="I14" s="42"/>
      <c r="L14" s="43"/>
    </row>
    <row r="15" s="1" customFormat="1" ht="18" customHeight="1" spans="5:12">
      <c r="E15" s="3"/>
      <c r="F15" s="4"/>
      <c r="I15" s="5"/>
      <c r="L15" s="43"/>
    </row>
    <row r="16" s="1" customFormat="1" ht="21" customHeight="1" spans="6:12">
      <c r="F16" s="4"/>
      <c r="I16" s="5"/>
      <c r="L16" s="43"/>
    </row>
    <row r="17" s="1" customFormat="1" ht="21.75" customHeight="1" spans="5:11">
      <c r="E17" s="3"/>
      <c r="F17" s="4"/>
      <c r="I17" s="5"/>
      <c r="K17" s="6"/>
    </row>
    <row r="18" s="1" customFormat="1" ht="21" customHeight="1" spans="5:11">
      <c r="E18" s="3"/>
      <c r="F18" s="4"/>
      <c r="I18" s="5"/>
      <c r="K18" s="6"/>
    </row>
    <row r="19" s="1" customFormat="1" ht="20.25" customHeight="1" spans="5:11">
      <c r="E19" s="3"/>
      <c r="F19" s="4"/>
      <c r="I19" s="5"/>
      <c r="K19" s="6"/>
    </row>
  </sheetData>
  <mergeCells count="7">
    <mergeCell ref="A1:J1"/>
    <mergeCell ref="C3:D3"/>
    <mergeCell ref="E3:F3"/>
    <mergeCell ref="G3:H3"/>
    <mergeCell ref="I3:J3"/>
    <mergeCell ref="A3:A4"/>
    <mergeCell ref="B3:B4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lbtjj</dc:creator>
  <dcterms:created xsi:type="dcterms:W3CDTF">2020-02-17T01:26:00Z</dcterms:created>
  <dcterms:modified xsi:type="dcterms:W3CDTF">2021-02-18T07:59:45Z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</Properties>
</file>